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<sst xmlns="http://schemas.openxmlformats.org/spreadsheetml/2006/main" count="42" uniqueCount="25">
  <si>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Usuario:</t>
  </si>
  <si>
    <t>Información:</t>
  </si>
  <si>
    <t xml:space="preserve">Javier Barrios Amorín 1488. Montevideo Uruguay. Servicio Pluviométrico Nacional. Telf: +598 (2) 4019084 (2) 4021645. </t>
  </si>
  <si>
    <t>Dirección de Climatología y Documentación</t>
  </si>
  <si>
    <t>Servicio Pluviométrico Nacional</t>
  </si>
  <si>
    <t xml:space="preserve"> Informe elaborado por: </t>
  </si>
  <si>
    <t>Días</t>
  </si>
  <si>
    <t>mm</t>
  </si>
  <si>
    <t>Suma</t>
  </si>
  <si>
    <t>APPCU</t>
  </si>
  <si>
    <t>Precipitación diaria.</t>
  </si>
  <si>
    <t>Observación:Traza; precipitación inferior ó igual a 0,1mm.</t>
  </si>
  <si>
    <t>INFORMACIÓN DE CARÁCTER PRELIMINAR.</t>
  </si>
  <si>
    <t>EST. CARRASCO</t>
  </si>
  <si>
    <t>EST. P.DEL ESTE</t>
  </si>
  <si>
    <t>EST. YOUNG</t>
  </si>
  <si>
    <t>EST. PAYSANDÚ</t>
  </si>
  <si>
    <t>EST. SALTO</t>
  </si>
  <si>
    <t>Hoja:1-1</t>
  </si>
  <si>
    <t>Tec. Met.Viviana Nieves</t>
  </si>
  <si>
    <t>s/c*; Sin dato, se constata precipitación en el departamento.</t>
  </si>
  <si>
    <t>IP002a_17</t>
  </si>
  <si>
    <t xml:space="preserve">Sin información. </t>
  </si>
  <si>
    <t>Período: ENERO 2017</t>
  </si>
  <si>
    <t>Montevideo; 06 de Febrero de 2017.</t>
  </si>
</sst>
</file>

<file path=xl/styles.xml><?xml version="1.0" encoding="utf-8"?>
<styleSheet xmlns="http://schemas.openxmlformats.org/spreadsheetml/2006/main">
  <numFmts count="5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0.0"/>
    <numFmt numFmtId="211" formatCode="[$-380A]dddd\,\ dd&quot; de &quot;mmmm&quot; de &quot;yyyy"/>
    <numFmt numFmtId="212" formatCode="[$-380A]hh:mm:ss\ AM/PM"/>
    <numFmt numFmtId="213" formatCode="[$-C0A]dddd\,\ dd&quot; de &quot;mmmm&quot; de &quot;yyyy"/>
  </numFmts>
  <fonts count="61">
    <font>
      <sz val="10"/>
      <name val="Arial"/>
      <family val="0"/>
    </font>
    <font>
      <b/>
      <sz val="12"/>
      <color indexed="55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30"/>
      <name val="Calibri"/>
      <family val="2"/>
    </font>
    <font>
      <b/>
      <i/>
      <sz val="12"/>
      <color indexed="30"/>
      <name val="Calibri"/>
      <family val="2"/>
    </font>
    <font>
      <i/>
      <sz val="10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i/>
      <sz val="9"/>
      <color indexed="56"/>
      <name val="Calibri"/>
      <family val="2"/>
    </font>
    <font>
      <i/>
      <sz val="8"/>
      <color indexed="12"/>
      <name val="Calibri"/>
      <family val="2"/>
    </font>
    <font>
      <i/>
      <sz val="10"/>
      <color indexed="12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name val="Calibri"/>
      <family val="2"/>
    </font>
    <font>
      <sz val="9"/>
      <color indexed="12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2" fillId="0" borderId="0" xfId="53">
      <alignment/>
      <protection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210" fontId="1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210" fontId="21" fillId="0" borderId="0" xfId="0" applyNumberFormat="1" applyFont="1" applyBorder="1" applyAlignment="1">
      <alignment horizontal="center"/>
    </xf>
    <xf numFmtId="21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10" fontId="20" fillId="0" borderId="0" xfId="0" applyNumberFormat="1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210" fontId="21" fillId="0" borderId="12" xfId="0" applyNumberFormat="1" applyFont="1" applyBorder="1" applyAlignment="1">
      <alignment horizontal="center"/>
    </xf>
    <xf numFmtId="210" fontId="20" fillId="0" borderId="0" xfId="0" applyNumberFormat="1" applyFont="1" applyBorder="1" applyAlignment="1">
      <alignment horizontal="center"/>
    </xf>
    <xf numFmtId="210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210" fontId="22" fillId="0" borderId="0" xfId="0" applyNumberFormat="1" applyFont="1" applyAlignment="1">
      <alignment/>
    </xf>
    <xf numFmtId="210" fontId="21" fillId="0" borderId="12" xfId="0" applyNumberFormat="1" applyFont="1" applyFill="1" applyBorder="1" applyAlignment="1">
      <alignment horizontal="center"/>
    </xf>
    <xf numFmtId="210" fontId="20" fillId="0" borderId="12" xfId="0" applyNumberFormat="1" applyFont="1" applyBorder="1" applyAlignment="1">
      <alignment horizontal="center"/>
    </xf>
    <xf numFmtId="210" fontId="20" fillId="0" borderId="12" xfId="0" applyNumberFormat="1" applyFont="1" applyFill="1" applyBorder="1" applyAlignment="1">
      <alignment horizontal="center"/>
    </xf>
    <xf numFmtId="210" fontId="20" fillId="34" borderId="12" xfId="0" applyNumberFormat="1" applyFont="1" applyFill="1" applyBorder="1" applyAlignment="1">
      <alignment horizontal="center"/>
    </xf>
    <xf numFmtId="210" fontId="21" fillId="34" borderId="1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210" fontId="16" fillId="0" borderId="0" xfId="0" applyNumberFormat="1" applyFont="1" applyFill="1" applyBorder="1" applyAlignment="1">
      <alignment horizontal="left"/>
    </xf>
    <xf numFmtId="210" fontId="21" fillId="35" borderId="12" xfId="0" applyNumberFormat="1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47625</xdr:rowOff>
    </xdr:from>
    <xdr:to>
      <xdr:col>10</xdr:col>
      <xdr:colOff>104775</xdr:colOff>
      <xdr:row>3</xdr:row>
      <xdr:rowOff>161925</xdr:rowOff>
    </xdr:to>
    <xdr:pic>
      <xdr:nvPicPr>
        <xdr:cNvPr id="1" name="2 Imagen" descr="inumet - cop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7625"/>
          <a:ext cx="2105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0</xdr:row>
      <xdr:rowOff>9525</xdr:rowOff>
    </xdr:from>
    <xdr:to>
      <xdr:col>13</xdr:col>
      <xdr:colOff>571500</xdr:colOff>
      <xdr:row>5</xdr:row>
      <xdr:rowOff>85725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9525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53</xdr:row>
      <xdr:rowOff>19050</xdr:rowOff>
    </xdr:from>
    <xdr:to>
      <xdr:col>13</xdr:col>
      <xdr:colOff>381000</xdr:colOff>
      <xdr:row>62</xdr:row>
      <xdr:rowOff>9525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89154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F9" sqref="F9:N9"/>
    </sheetView>
  </sheetViews>
  <sheetFormatPr defaultColWidth="9.140625" defaultRowHeight="12.75"/>
  <cols>
    <col min="1" max="1" width="7.421875" style="1" customWidth="1"/>
    <col min="2" max="2" width="8.140625" style="1" customWidth="1"/>
    <col min="3" max="3" width="2.8515625" style="1" customWidth="1"/>
    <col min="4" max="4" width="7.00390625" style="1" customWidth="1"/>
    <col min="5" max="5" width="8.7109375" style="1" customWidth="1"/>
    <col min="6" max="6" width="3.28125" style="1" customWidth="1"/>
    <col min="7" max="7" width="5.28125" style="1" customWidth="1"/>
    <col min="8" max="8" width="7.8515625" style="1" customWidth="1"/>
    <col min="9" max="9" width="3.57421875" style="1" customWidth="1"/>
    <col min="10" max="10" width="5.8515625" style="1" customWidth="1"/>
    <col min="11" max="11" width="10.00390625" style="1" customWidth="1"/>
    <col min="12" max="12" width="3.7109375" style="1" customWidth="1"/>
    <col min="13" max="13" width="5.8515625" style="1" customWidth="1"/>
    <col min="14" max="14" width="9.00390625" style="1" customWidth="1"/>
    <col min="15" max="15" width="4.28125" style="1" customWidth="1"/>
    <col min="16" max="16" width="5.140625" style="1" customWidth="1"/>
    <col min="17" max="17" width="4.7109375" style="1" customWidth="1"/>
    <col min="18" max="18" width="5.7109375" style="1" customWidth="1"/>
    <col min="19" max="19" width="4.421875" style="1" customWidth="1"/>
    <col min="20" max="20" width="4.00390625" style="1" customWidth="1"/>
    <col min="21" max="21" width="4.7109375" style="1" customWidth="1"/>
    <col min="22" max="16384" width="9.140625" style="1" customWidth="1"/>
  </cols>
  <sheetData>
    <row r="1" spans="3:7" ht="15.75" customHeight="1">
      <c r="C1" s="2"/>
      <c r="D1" s="2"/>
      <c r="E1" s="2"/>
      <c r="F1" s="2"/>
      <c r="G1" s="2"/>
    </row>
    <row r="2" spans="1:7" ht="15.75" customHeight="1">
      <c r="A2" s="55" t="s">
        <v>5</v>
      </c>
      <c r="B2" s="55"/>
      <c r="C2" s="55"/>
      <c r="D2" s="2"/>
      <c r="E2" s="2"/>
      <c r="F2" s="2"/>
      <c r="G2" s="2"/>
    </row>
    <row r="3" spans="1:14" ht="15.75" customHeight="1">
      <c r="A3" s="59" t="s">
        <v>19</v>
      </c>
      <c r="B3" s="59"/>
      <c r="C3" s="59"/>
      <c r="D3" s="59"/>
      <c r="E3" s="2"/>
      <c r="F3" s="2"/>
      <c r="G3" s="2"/>
      <c r="K3" s="9"/>
      <c r="L3" s="9"/>
      <c r="M3" s="9"/>
      <c r="N3" s="8"/>
    </row>
    <row r="4" spans="1:16" ht="15.75" customHeight="1">
      <c r="A4" s="58" t="s">
        <v>18</v>
      </c>
      <c r="B4" s="58"/>
      <c r="K4" s="9"/>
      <c r="L4" s="9"/>
      <c r="M4" s="9"/>
      <c r="N4" s="8"/>
      <c r="P4" s="15"/>
    </row>
    <row r="5" spans="1:14" ht="13.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.7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46" t="s">
        <v>21</v>
      </c>
      <c r="M7" s="46"/>
      <c r="N7" s="46"/>
    </row>
    <row r="8" spans="1:14" ht="16.5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47"/>
      <c r="M8" s="47"/>
      <c r="N8" s="47"/>
    </row>
    <row r="9" spans="3:14" ht="15.75" customHeight="1">
      <c r="C9" s="3"/>
      <c r="D9" s="4"/>
      <c r="E9" s="4"/>
      <c r="F9" s="49" t="s">
        <v>24</v>
      </c>
      <c r="G9" s="49"/>
      <c r="H9" s="49"/>
      <c r="I9" s="49"/>
      <c r="J9" s="49"/>
      <c r="K9" s="49"/>
      <c r="L9" s="49"/>
      <c r="M9" s="49"/>
      <c r="N9" s="49"/>
    </row>
    <row r="10" spans="1:14" ht="15.75" customHeight="1">
      <c r="A10" s="56" t="s">
        <v>0</v>
      </c>
      <c r="B10" s="56"/>
      <c r="C10" s="50" t="s">
        <v>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5" customHeight="1">
      <c r="A11" s="56" t="s">
        <v>1</v>
      </c>
      <c r="B11" s="56"/>
      <c r="C11" s="50" t="s">
        <v>10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5.75" customHeight="1">
      <c r="A12" s="5"/>
      <c r="B12" s="6"/>
      <c r="C12" s="51" t="s">
        <v>23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2" ht="10.5" customHeight="1">
      <c r="A13" s="5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</row>
    <row r="14" spans="3:12" ht="8.25" customHeight="1"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4" s="19" customFormat="1" ht="11.25" customHeight="1">
      <c r="A15" s="54" t="s">
        <v>13</v>
      </c>
      <c r="B15" s="53"/>
      <c r="C15" s="17"/>
      <c r="D15" s="54" t="s">
        <v>14</v>
      </c>
      <c r="E15" s="53"/>
      <c r="F15" s="18"/>
      <c r="G15" s="54" t="s">
        <v>15</v>
      </c>
      <c r="H15" s="53"/>
      <c r="I15" s="18"/>
      <c r="J15" s="52" t="s">
        <v>16</v>
      </c>
      <c r="K15" s="53"/>
      <c r="L15" s="18"/>
      <c r="M15" s="52" t="s">
        <v>17</v>
      </c>
      <c r="N15" s="53"/>
    </row>
    <row r="16" spans="1:14" s="19" customFormat="1" ht="12" customHeight="1">
      <c r="A16" s="53"/>
      <c r="B16" s="53"/>
      <c r="C16" s="17"/>
      <c r="D16" s="53"/>
      <c r="E16" s="53"/>
      <c r="F16" s="20"/>
      <c r="G16" s="53"/>
      <c r="H16" s="53"/>
      <c r="I16" s="20"/>
      <c r="J16" s="53"/>
      <c r="K16" s="53"/>
      <c r="L16" s="20"/>
      <c r="M16" s="53"/>
      <c r="N16" s="53"/>
    </row>
    <row r="17" spans="1:14" s="19" customFormat="1" ht="12.75">
      <c r="A17" s="24" t="s">
        <v>6</v>
      </c>
      <c r="B17" s="25" t="s">
        <v>7</v>
      </c>
      <c r="C17" s="26"/>
      <c r="D17" s="27" t="s">
        <v>6</v>
      </c>
      <c r="E17" s="28" t="s">
        <v>7</v>
      </c>
      <c r="F17" s="26"/>
      <c r="G17" s="28" t="s">
        <v>6</v>
      </c>
      <c r="H17" s="28" t="s">
        <v>7</v>
      </c>
      <c r="I17" s="26"/>
      <c r="J17" s="27" t="s">
        <v>6</v>
      </c>
      <c r="K17" s="28" t="s">
        <v>7</v>
      </c>
      <c r="L17" s="26"/>
      <c r="M17" s="27" t="s">
        <v>6</v>
      </c>
      <c r="N17" s="28" t="s">
        <v>7</v>
      </c>
    </row>
    <row r="18" spans="1:15" s="19" customFormat="1" ht="12.75">
      <c r="A18" s="30">
        <v>1</v>
      </c>
      <c r="B18" s="42">
        <v>7</v>
      </c>
      <c r="C18" s="21"/>
      <c r="D18" s="30">
        <v>1</v>
      </c>
      <c r="E18" s="42">
        <v>0.3</v>
      </c>
      <c r="F18" s="21"/>
      <c r="G18" s="30">
        <v>1</v>
      </c>
      <c r="H18" s="43"/>
      <c r="I18" s="22"/>
      <c r="J18" s="30">
        <v>1</v>
      </c>
      <c r="K18" s="41">
        <v>0</v>
      </c>
      <c r="L18" s="22"/>
      <c r="M18" s="30">
        <v>1</v>
      </c>
      <c r="N18" s="41">
        <v>0</v>
      </c>
      <c r="O18" s="38"/>
    </row>
    <row r="19" spans="1:15" s="19" customFormat="1" ht="12.75">
      <c r="A19" s="30">
        <v>2</v>
      </c>
      <c r="B19" s="42">
        <v>0.2</v>
      </c>
      <c r="C19" s="22"/>
      <c r="D19" s="30">
        <v>2</v>
      </c>
      <c r="E19" s="42">
        <v>0</v>
      </c>
      <c r="F19" s="21"/>
      <c r="G19" s="30">
        <v>2</v>
      </c>
      <c r="H19" s="43"/>
      <c r="I19" s="22"/>
      <c r="J19" s="30">
        <v>2</v>
      </c>
      <c r="K19" s="42">
        <v>1.1</v>
      </c>
      <c r="L19" s="22"/>
      <c r="M19" s="30">
        <v>2</v>
      </c>
      <c r="N19" s="42">
        <v>1.2</v>
      </c>
      <c r="O19" s="38"/>
    </row>
    <row r="20" spans="1:15" s="19" customFormat="1" ht="12.75">
      <c r="A20" s="30">
        <v>3</v>
      </c>
      <c r="B20" s="42">
        <v>24</v>
      </c>
      <c r="C20" s="21"/>
      <c r="D20" s="30">
        <v>3</v>
      </c>
      <c r="E20" s="42">
        <v>40</v>
      </c>
      <c r="F20" s="22"/>
      <c r="G20" s="30">
        <v>3</v>
      </c>
      <c r="H20" s="43"/>
      <c r="I20" s="22"/>
      <c r="J20" s="30">
        <v>3</v>
      </c>
      <c r="K20" s="42">
        <v>103</v>
      </c>
      <c r="L20" s="22"/>
      <c r="M20" s="30">
        <v>3</v>
      </c>
      <c r="N20" s="42">
        <v>25.6</v>
      </c>
      <c r="O20" s="38"/>
    </row>
    <row r="21" spans="1:15" s="19" customFormat="1" ht="12.75">
      <c r="A21" s="30">
        <v>4</v>
      </c>
      <c r="B21" s="42">
        <v>0</v>
      </c>
      <c r="C21" s="21"/>
      <c r="D21" s="30">
        <v>4</v>
      </c>
      <c r="E21" s="42">
        <v>0</v>
      </c>
      <c r="F21" s="22"/>
      <c r="G21" s="30">
        <v>4</v>
      </c>
      <c r="H21" s="43"/>
      <c r="I21" s="22"/>
      <c r="J21" s="30">
        <v>4</v>
      </c>
      <c r="K21" s="42">
        <v>8.7</v>
      </c>
      <c r="L21" s="22"/>
      <c r="M21" s="30">
        <v>4</v>
      </c>
      <c r="N21" s="42">
        <v>20.8</v>
      </c>
      <c r="O21" s="38"/>
    </row>
    <row r="22" spans="1:15" s="19" customFormat="1" ht="12.75">
      <c r="A22" s="30">
        <v>5</v>
      </c>
      <c r="B22" s="42">
        <v>0</v>
      </c>
      <c r="C22" s="21"/>
      <c r="D22" s="30">
        <v>5</v>
      </c>
      <c r="E22" s="42">
        <v>0</v>
      </c>
      <c r="F22" s="22"/>
      <c r="G22" s="30">
        <v>5</v>
      </c>
      <c r="H22" s="43"/>
      <c r="I22" s="22"/>
      <c r="J22" s="30">
        <v>5</v>
      </c>
      <c r="K22" s="42">
        <v>0</v>
      </c>
      <c r="L22" s="22"/>
      <c r="M22" s="30">
        <v>5</v>
      </c>
      <c r="N22" s="42">
        <v>0</v>
      </c>
      <c r="O22" s="38"/>
    </row>
    <row r="23" spans="1:15" s="19" customFormat="1" ht="12.75">
      <c r="A23" s="30">
        <v>6</v>
      </c>
      <c r="B23" s="42">
        <v>0</v>
      </c>
      <c r="C23" s="21"/>
      <c r="D23" s="30">
        <v>6</v>
      </c>
      <c r="E23" s="42">
        <v>0</v>
      </c>
      <c r="F23" s="21"/>
      <c r="G23" s="30">
        <v>6</v>
      </c>
      <c r="H23" s="43"/>
      <c r="I23" s="22"/>
      <c r="J23" s="30">
        <v>6</v>
      </c>
      <c r="K23" s="42">
        <v>0</v>
      </c>
      <c r="L23" s="22"/>
      <c r="M23" s="30">
        <v>6</v>
      </c>
      <c r="N23" s="42">
        <v>0</v>
      </c>
      <c r="O23" s="38"/>
    </row>
    <row r="24" spans="1:15" s="19" customFormat="1" ht="12.75">
      <c r="A24" s="30">
        <v>7</v>
      </c>
      <c r="B24" s="42">
        <v>0</v>
      </c>
      <c r="C24" s="21"/>
      <c r="D24" s="30">
        <v>7</v>
      </c>
      <c r="E24" s="42">
        <v>0</v>
      </c>
      <c r="F24" s="21"/>
      <c r="G24" s="30">
        <v>7</v>
      </c>
      <c r="H24" s="43"/>
      <c r="I24" s="22"/>
      <c r="J24" s="30">
        <v>7</v>
      </c>
      <c r="K24" s="42">
        <v>0</v>
      </c>
      <c r="L24" s="22"/>
      <c r="M24" s="30">
        <v>7</v>
      </c>
      <c r="N24" s="42">
        <v>0</v>
      </c>
      <c r="O24" s="38"/>
    </row>
    <row r="25" spans="1:15" s="19" customFormat="1" ht="12.75">
      <c r="A25" s="30">
        <v>8</v>
      </c>
      <c r="B25" s="42">
        <v>16.7</v>
      </c>
      <c r="C25" s="21"/>
      <c r="D25" s="30">
        <v>8</v>
      </c>
      <c r="E25" s="42">
        <v>0.4</v>
      </c>
      <c r="F25" s="21"/>
      <c r="G25" s="30">
        <v>8</v>
      </c>
      <c r="H25" s="43"/>
      <c r="I25" s="23"/>
      <c r="J25" s="30">
        <v>8</v>
      </c>
      <c r="K25" s="42">
        <v>20</v>
      </c>
      <c r="L25" s="22"/>
      <c r="M25" s="30">
        <v>8</v>
      </c>
      <c r="N25" s="42">
        <v>2.1</v>
      </c>
      <c r="O25" s="38"/>
    </row>
    <row r="26" spans="1:15" s="19" customFormat="1" ht="12.75">
      <c r="A26" s="30">
        <v>9</v>
      </c>
      <c r="B26" s="42">
        <v>15</v>
      </c>
      <c r="C26" s="21"/>
      <c r="D26" s="30">
        <v>9</v>
      </c>
      <c r="E26" s="42">
        <v>5.4</v>
      </c>
      <c r="F26" s="21"/>
      <c r="G26" s="30">
        <v>9</v>
      </c>
      <c r="H26" s="43"/>
      <c r="I26" s="23"/>
      <c r="J26" s="30">
        <v>9</v>
      </c>
      <c r="K26" s="42">
        <v>1.8</v>
      </c>
      <c r="L26" s="22"/>
      <c r="M26" s="30">
        <v>9</v>
      </c>
      <c r="N26" s="42">
        <v>2.8</v>
      </c>
      <c r="O26" s="38"/>
    </row>
    <row r="27" spans="1:15" s="19" customFormat="1" ht="12.75">
      <c r="A27" s="30">
        <v>10</v>
      </c>
      <c r="B27" s="42">
        <v>0</v>
      </c>
      <c r="C27" s="21"/>
      <c r="D27" s="30">
        <v>10</v>
      </c>
      <c r="E27" s="42">
        <v>0</v>
      </c>
      <c r="F27" s="21"/>
      <c r="G27" s="30">
        <v>10</v>
      </c>
      <c r="H27" s="43"/>
      <c r="I27" s="23"/>
      <c r="J27" s="30">
        <v>10</v>
      </c>
      <c r="K27" s="42">
        <v>0</v>
      </c>
      <c r="L27" s="22"/>
      <c r="M27" s="30">
        <v>10</v>
      </c>
      <c r="N27" s="42">
        <v>0</v>
      </c>
      <c r="O27" s="38"/>
    </row>
    <row r="28" spans="1:15" s="19" customFormat="1" ht="12.75">
      <c r="A28" s="30">
        <v>11</v>
      </c>
      <c r="B28" s="42">
        <v>0</v>
      </c>
      <c r="C28" s="21"/>
      <c r="D28" s="30">
        <v>11</v>
      </c>
      <c r="E28" s="42">
        <v>0</v>
      </c>
      <c r="F28" s="21"/>
      <c r="G28" s="30">
        <v>11</v>
      </c>
      <c r="H28" s="43"/>
      <c r="I28" s="23"/>
      <c r="J28" s="30">
        <v>11</v>
      </c>
      <c r="K28" s="42">
        <v>0</v>
      </c>
      <c r="L28" s="22"/>
      <c r="M28" s="30">
        <v>11</v>
      </c>
      <c r="N28" s="42">
        <v>0</v>
      </c>
      <c r="O28" s="38"/>
    </row>
    <row r="29" spans="1:15" s="19" customFormat="1" ht="12.75">
      <c r="A29" s="30">
        <v>12</v>
      </c>
      <c r="B29" s="42">
        <v>0</v>
      </c>
      <c r="C29" s="21"/>
      <c r="D29" s="30">
        <v>12</v>
      </c>
      <c r="E29" s="42">
        <v>0</v>
      </c>
      <c r="F29" s="21"/>
      <c r="G29" s="30">
        <v>12</v>
      </c>
      <c r="H29" s="43"/>
      <c r="I29" s="23"/>
      <c r="J29" s="30">
        <v>12</v>
      </c>
      <c r="K29" s="42">
        <v>0</v>
      </c>
      <c r="L29" s="22"/>
      <c r="M29" s="30">
        <v>12</v>
      </c>
      <c r="N29" s="42">
        <v>0</v>
      </c>
      <c r="O29" s="38"/>
    </row>
    <row r="30" spans="1:15" s="19" customFormat="1" ht="12.75">
      <c r="A30" s="30">
        <v>13</v>
      </c>
      <c r="B30" s="42">
        <v>3.3</v>
      </c>
      <c r="C30" s="21"/>
      <c r="D30" s="30">
        <v>13</v>
      </c>
      <c r="E30" s="42">
        <v>4.2</v>
      </c>
      <c r="F30" s="21"/>
      <c r="G30" s="30">
        <v>13</v>
      </c>
      <c r="H30" s="43"/>
      <c r="I30" s="23"/>
      <c r="J30" s="30">
        <v>13</v>
      </c>
      <c r="K30" s="42">
        <v>0</v>
      </c>
      <c r="L30" s="22"/>
      <c r="M30" s="30">
        <v>13</v>
      </c>
      <c r="N30" s="42">
        <v>24.1</v>
      </c>
      <c r="O30" s="38"/>
    </row>
    <row r="31" spans="1:15" s="19" customFormat="1" ht="12.75">
      <c r="A31" s="30">
        <v>14</v>
      </c>
      <c r="B31" s="42">
        <v>0</v>
      </c>
      <c r="C31" s="21"/>
      <c r="D31" s="30">
        <v>14</v>
      </c>
      <c r="E31" s="42">
        <v>0</v>
      </c>
      <c r="F31" s="21"/>
      <c r="G31" s="30">
        <v>14</v>
      </c>
      <c r="H31" s="43"/>
      <c r="I31" s="23"/>
      <c r="J31" s="30">
        <v>14</v>
      </c>
      <c r="K31" s="42">
        <v>0</v>
      </c>
      <c r="L31" s="22"/>
      <c r="M31" s="30">
        <v>14</v>
      </c>
      <c r="N31" s="42">
        <v>1.5</v>
      </c>
      <c r="O31" s="38"/>
    </row>
    <row r="32" spans="1:15" s="19" customFormat="1" ht="12.75">
      <c r="A32" s="30">
        <v>15</v>
      </c>
      <c r="B32" s="42">
        <v>1</v>
      </c>
      <c r="C32" s="21"/>
      <c r="D32" s="30">
        <v>15</v>
      </c>
      <c r="E32" s="42">
        <v>0.3</v>
      </c>
      <c r="F32" s="21"/>
      <c r="G32" s="30">
        <v>15</v>
      </c>
      <c r="H32" s="43"/>
      <c r="I32" s="23"/>
      <c r="J32" s="30">
        <v>15</v>
      </c>
      <c r="K32" s="42">
        <v>2</v>
      </c>
      <c r="L32" s="22"/>
      <c r="M32" s="30">
        <v>15</v>
      </c>
      <c r="N32" s="42">
        <v>12.4</v>
      </c>
      <c r="O32" s="38"/>
    </row>
    <row r="33" spans="1:15" s="19" customFormat="1" ht="12.75">
      <c r="A33" s="30">
        <v>16</v>
      </c>
      <c r="B33" s="42">
        <v>1</v>
      </c>
      <c r="C33" s="21"/>
      <c r="D33" s="30">
        <v>16</v>
      </c>
      <c r="E33" s="42">
        <v>1.9</v>
      </c>
      <c r="F33" s="21"/>
      <c r="G33" s="30">
        <v>16</v>
      </c>
      <c r="H33" s="43"/>
      <c r="I33" s="23"/>
      <c r="J33" s="30">
        <v>16</v>
      </c>
      <c r="K33" s="42">
        <v>0.2</v>
      </c>
      <c r="L33" s="22"/>
      <c r="M33" s="30">
        <v>16</v>
      </c>
      <c r="N33" s="42">
        <v>3.2</v>
      </c>
      <c r="O33" s="38"/>
    </row>
    <row r="34" spans="1:15" s="19" customFormat="1" ht="12.75">
      <c r="A34" s="30">
        <v>17</v>
      </c>
      <c r="B34" s="42">
        <v>0</v>
      </c>
      <c r="C34" s="21"/>
      <c r="D34" s="30">
        <v>17</v>
      </c>
      <c r="E34" s="42">
        <v>0.1</v>
      </c>
      <c r="F34" s="21"/>
      <c r="G34" s="30">
        <v>17</v>
      </c>
      <c r="H34" s="43"/>
      <c r="I34" s="23"/>
      <c r="J34" s="30">
        <v>17</v>
      </c>
      <c r="K34" s="42">
        <v>0</v>
      </c>
      <c r="L34" s="22"/>
      <c r="M34" s="30">
        <v>17</v>
      </c>
      <c r="N34" s="42">
        <v>0</v>
      </c>
      <c r="O34" s="38"/>
    </row>
    <row r="35" spans="1:15" s="19" customFormat="1" ht="12.75">
      <c r="A35" s="30">
        <v>18</v>
      </c>
      <c r="B35" s="42">
        <v>0</v>
      </c>
      <c r="C35" s="21"/>
      <c r="D35" s="30">
        <v>18</v>
      </c>
      <c r="E35" s="42">
        <v>0</v>
      </c>
      <c r="F35" s="21"/>
      <c r="G35" s="30">
        <v>18</v>
      </c>
      <c r="H35" s="43"/>
      <c r="I35" s="23"/>
      <c r="J35" s="30">
        <v>18</v>
      </c>
      <c r="K35" s="42">
        <v>0</v>
      </c>
      <c r="L35" s="22"/>
      <c r="M35" s="30">
        <v>18</v>
      </c>
      <c r="N35" s="42">
        <v>0</v>
      </c>
      <c r="O35" s="38"/>
    </row>
    <row r="36" spans="1:15" s="19" customFormat="1" ht="12.75">
      <c r="A36" s="30">
        <v>19</v>
      </c>
      <c r="B36" s="42">
        <v>0.2</v>
      </c>
      <c r="C36" s="21"/>
      <c r="D36" s="30">
        <v>19</v>
      </c>
      <c r="E36" s="42">
        <v>0</v>
      </c>
      <c r="F36" s="21"/>
      <c r="G36" s="30">
        <v>19</v>
      </c>
      <c r="H36" s="43"/>
      <c r="I36" s="23"/>
      <c r="J36" s="30">
        <v>19</v>
      </c>
      <c r="K36" s="42">
        <v>0</v>
      </c>
      <c r="L36" s="22"/>
      <c r="M36" s="30">
        <v>19</v>
      </c>
      <c r="N36" s="42">
        <v>0</v>
      </c>
      <c r="O36" s="38"/>
    </row>
    <row r="37" spans="1:15" s="19" customFormat="1" ht="12.75">
      <c r="A37" s="29">
        <v>20</v>
      </c>
      <c r="B37" s="42">
        <v>0</v>
      </c>
      <c r="C37" s="21"/>
      <c r="D37" s="30">
        <v>20</v>
      </c>
      <c r="E37" s="42">
        <v>0</v>
      </c>
      <c r="F37" s="21"/>
      <c r="G37" s="30">
        <v>20</v>
      </c>
      <c r="H37" s="43"/>
      <c r="I37" s="23"/>
      <c r="J37" s="30">
        <v>20</v>
      </c>
      <c r="K37" s="42">
        <v>0</v>
      </c>
      <c r="L37" s="22"/>
      <c r="M37" s="30">
        <v>20</v>
      </c>
      <c r="N37" s="42">
        <v>0</v>
      </c>
      <c r="O37" s="38"/>
    </row>
    <row r="38" spans="1:15" s="19" customFormat="1" ht="12.75">
      <c r="A38" s="29">
        <v>21</v>
      </c>
      <c r="B38" s="42">
        <v>0</v>
      </c>
      <c r="C38" s="21"/>
      <c r="D38" s="30">
        <v>21</v>
      </c>
      <c r="E38" s="42">
        <v>0</v>
      </c>
      <c r="F38" s="21"/>
      <c r="G38" s="30">
        <v>21</v>
      </c>
      <c r="H38" s="43"/>
      <c r="I38" s="23"/>
      <c r="J38" s="30">
        <v>21</v>
      </c>
      <c r="K38" s="42">
        <v>0</v>
      </c>
      <c r="L38" s="22"/>
      <c r="M38" s="30">
        <v>21</v>
      </c>
      <c r="N38" s="42">
        <v>0</v>
      </c>
      <c r="O38" s="38"/>
    </row>
    <row r="39" spans="1:15" s="19" customFormat="1" ht="12.75">
      <c r="A39" s="29">
        <v>22</v>
      </c>
      <c r="B39" s="42">
        <v>0</v>
      </c>
      <c r="C39" s="21"/>
      <c r="D39" s="30">
        <v>22</v>
      </c>
      <c r="E39" s="42">
        <v>0</v>
      </c>
      <c r="F39" s="21"/>
      <c r="G39" s="30">
        <v>22</v>
      </c>
      <c r="H39" s="43"/>
      <c r="I39" s="23"/>
      <c r="J39" s="30">
        <v>22</v>
      </c>
      <c r="K39" s="42">
        <v>0</v>
      </c>
      <c r="L39" s="22"/>
      <c r="M39" s="30">
        <v>22</v>
      </c>
      <c r="N39" s="42">
        <v>0</v>
      </c>
      <c r="O39" s="38"/>
    </row>
    <row r="40" spans="1:15" s="19" customFormat="1" ht="12.75">
      <c r="A40" s="29">
        <v>23</v>
      </c>
      <c r="B40" s="42">
        <v>0</v>
      </c>
      <c r="C40" s="21"/>
      <c r="D40" s="30">
        <v>23</v>
      </c>
      <c r="E40" s="42">
        <v>0</v>
      </c>
      <c r="F40" s="21"/>
      <c r="G40" s="30">
        <v>23</v>
      </c>
      <c r="H40" s="43"/>
      <c r="I40" s="23"/>
      <c r="J40" s="30">
        <v>23</v>
      </c>
      <c r="K40" s="42">
        <v>0</v>
      </c>
      <c r="L40" s="22"/>
      <c r="M40" s="30">
        <v>23</v>
      </c>
      <c r="N40" s="42">
        <v>0</v>
      </c>
      <c r="O40" s="38"/>
    </row>
    <row r="41" spans="1:15" s="19" customFormat="1" ht="12.75">
      <c r="A41" s="29">
        <v>24</v>
      </c>
      <c r="B41" s="42">
        <v>7.4</v>
      </c>
      <c r="C41" s="21"/>
      <c r="D41" s="30">
        <v>24</v>
      </c>
      <c r="E41" s="42">
        <v>43.6</v>
      </c>
      <c r="F41" s="21"/>
      <c r="G41" s="30">
        <v>24</v>
      </c>
      <c r="H41" s="43"/>
      <c r="I41" s="23"/>
      <c r="J41" s="30">
        <v>24</v>
      </c>
      <c r="K41" s="42">
        <v>0</v>
      </c>
      <c r="L41" s="22"/>
      <c r="M41" s="30">
        <v>24</v>
      </c>
      <c r="N41" s="42">
        <v>9.1</v>
      </c>
      <c r="O41" s="38"/>
    </row>
    <row r="42" spans="1:15" s="19" customFormat="1" ht="12.75">
      <c r="A42" s="29">
        <v>25</v>
      </c>
      <c r="B42" s="42">
        <v>1.4</v>
      </c>
      <c r="C42" s="21"/>
      <c r="D42" s="30">
        <v>25</v>
      </c>
      <c r="E42" s="42">
        <v>0.1</v>
      </c>
      <c r="F42" s="21"/>
      <c r="G42" s="30">
        <v>25</v>
      </c>
      <c r="H42" s="43"/>
      <c r="I42" s="23"/>
      <c r="J42" s="30">
        <v>25</v>
      </c>
      <c r="K42" s="42">
        <v>0</v>
      </c>
      <c r="L42" s="22"/>
      <c r="M42" s="30">
        <v>25</v>
      </c>
      <c r="N42" s="42">
        <v>0</v>
      </c>
      <c r="O42" s="38"/>
    </row>
    <row r="43" spans="1:15" s="19" customFormat="1" ht="12.75">
      <c r="A43" s="29">
        <v>26</v>
      </c>
      <c r="B43" s="42">
        <v>2.1</v>
      </c>
      <c r="C43" s="21"/>
      <c r="D43" s="30">
        <v>26</v>
      </c>
      <c r="E43" s="42">
        <v>0.2</v>
      </c>
      <c r="F43" s="21"/>
      <c r="G43" s="30">
        <v>26</v>
      </c>
      <c r="H43" s="43"/>
      <c r="I43" s="23"/>
      <c r="J43" s="30">
        <v>26</v>
      </c>
      <c r="K43" s="42">
        <v>0</v>
      </c>
      <c r="L43" s="22"/>
      <c r="M43" s="30">
        <v>26</v>
      </c>
      <c r="N43" s="41">
        <v>0</v>
      </c>
      <c r="O43" s="38"/>
    </row>
    <row r="44" spans="1:15" s="19" customFormat="1" ht="12.75">
      <c r="A44" s="29">
        <v>27</v>
      </c>
      <c r="B44" s="42">
        <v>0</v>
      </c>
      <c r="C44" s="21"/>
      <c r="D44" s="30">
        <v>27</v>
      </c>
      <c r="E44" s="42">
        <v>0</v>
      </c>
      <c r="F44" s="21"/>
      <c r="G44" s="30">
        <v>27</v>
      </c>
      <c r="H44" s="43"/>
      <c r="I44" s="23"/>
      <c r="J44" s="30">
        <v>27</v>
      </c>
      <c r="K44" s="42">
        <v>0</v>
      </c>
      <c r="L44" s="22"/>
      <c r="M44" s="30">
        <v>27</v>
      </c>
      <c r="N44" s="41">
        <v>0</v>
      </c>
      <c r="O44" s="38"/>
    </row>
    <row r="45" spans="1:15" s="19" customFormat="1" ht="12.75">
      <c r="A45" s="29">
        <v>28</v>
      </c>
      <c r="B45" s="42">
        <v>0</v>
      </c>
      <c r="C45" s="21"/>
      <c r="D45" s="30">
        <v>28</v>
      </c>
      <c r="E45" s="42">
        <v>0</v>
      </c>
      <c r="F45" s="21"/>
      <c r="G45" s="30">
        <v>28</v>
      </c>
      <c r="H45" s="43"/>
      <c r="I45" s="23"/>
      <c r="J45" s="30">
        <v>28</v>
      </c>
      <c r="K45" s="42">
        <v>0</v>
      </c>
      <c r="L45" s="22"/>
      <c r="M45" s="30">
        <v>28</v>
      </c>
      <c r="N45" s="41">
        <v>0</v>
      </c>
      <c r="O45" s="38"/>
    </row>
    <row r="46" spans="1:15" s="19" customFormat="1" ht="12.75">
      <c r="A46" s="29">
        <v>29</v>
      </c>
      <c r="B46" s="42">
        <v>0</v>
      </c>
      <c r="C46" s="21"/>
      <c r="D46" s="30">
        <v>29</v>
      </c>
      <c r="E46" s="42">
        <v>0</v>
      </c>
      <c r="F46" s="21"/>
      <c r="G46" s="30">
        <v>29</v>
      </c>
      <c r="H46" s="43"/>
      <c r="I46" s="23"/>
      <c r="J46" s="30">
        <v>29</v>
      </c>
      <c r="K46" s="42">
        <v>0</v>
      </c>
      <c r="L46" s="22"/>
      <c r="M46" s="30">
        <v>29</v>
      </c>
      <c r="N46" s="41">
        <v>0</v>
      </c>
      <c r="O46" s="38"/>
    </row>
    <row r="47" spans="1:15" s="19" customFormat="1" ht="12.75">
      <c r="A47" s="29">
        <v>30</v>
      </c>
      <c r="B47" s="42">
        <v>0</v>
      </c>
      <c r="C47" s="21"/>
      <c r="D47" s="29">
        <v>30</v>
      </c>
      <c r="E47" s="42">
        <v>0</v>
      </c>
      <c r="F47" s="21"/>
      <c r="G47" s="29">
        <v>30</v>
      </c>
      <c r="H47" s="43"/>
      <c r="I47" s="23"/>
      <c r="J47" s="29">
        <v>30</v>
      </c>
      <c r="K47" s="42">
        <v>9.4</v>
      </c>
      <c r="L47" s="22"/>
      <c r="M47" s="29">
        <v>30</v>
      </c>
      <c r="N47" s="41">
        <v>0</v>
      </c>
      <c r="O47" s="38"/>
    </row>
    <row r="48" spans="1:15" s="19" customFormat="1" ht="12.75">
      <c r="A48" s="29">
        <v>31</v>
      </c>
      <c r="B48" s="42">
        <v>22.2</v>
      </c>
      <c r="C48" s="21"/>
      <c r="D48" s="29">
        <v>31</v>
      </c>
      <c r="E48" s="42">
        <v>26.3</v>
      </c>
      <c r="F48" s="21"/>
      <c r="G48" s="29">
        <v>31</v>
      </c>
      <c r="H48" s="43"/>
      <c r="I48" s="23"/>
      <c r="J48" s="29">
        <v>31</v>
      </c>
      <c r="K48" s="42">
        <v>0.1</v>
      </c>
      <c r="L48" s="22"/>
      <c r="M48" s="29">
        <v>31</v>
      </c>
      <c r="N48" s="41">
        <v>0</v>
      </c>
      <c r="O48" s="38"/>
    </row>
    <row r="49" spans="1:14" s="19" customFormat="1" ht="12.75">
      <c r="A49" s="27" t="s">
        <v>8</v>
      </c>
      <c r="B49" s="40">
        <f>SUM(B18:B48)</f>
        <v>101.50000000000001</v>
      </c>
      <c r="C49" s="32"/>
      <c r="D49" s="27" t="s">
        <v>8</v>
      </c>
      <c r="E49" s="31">
        <f>SUM(E18:E48)</f>
        <v>122.79999999999998</v>
      </c>
      <c r="F49" s="32"/>
      <c r="G49" s="27" t="s">
        <v>8</v>
      </c>
      <c r="H49" s="44"/>
      <c r="I49" s="33"/>
      <c r="J49" s="27" t="s">
        <v>8</v>
      </c>
      <c r="K49" s="31">
        <f>SUM(K18:K48)</f>
        <v>146.3</v>
      </c>
      <c r="L49" s="34"/>
      <c r="M49" s="27" t="s">
        <v>8</v>
      </c>
      <c r="N49" s="31">
        <f>SUM(N18:N48)</f>
        <v>102.8</v>
      </c>
    </row>
    <row r="50" spans="1:14" s="19" customFormat="1" ht="12.75">
      <c r="A50" s="27" t="s">
        <v>6</v>
      </c>
      <c r="B50" s="35">
        <v>13</v>
      </c>
      <c r="C50" s="32"/>
      <c r="D50" s="27" t="s">
        <v>6</v>
      </c>
      <c r="E50" s="36">
        <v>12</v>
      </c>
      <c r="F50" s="32"/>
      <c r="G50" s="27" t="s">
        <v>6</v>
      </c>
      <c r="H50" s="44"/>
      <c r="I50" s="33"/>
      <c r="J50" s="27" t="s">
        <v>6</v>
      </c>
      <c r="K50" s="35">
        <v>9</v>
      </c>
      <c r="L50" s="34"/>
      <c r="M50" s="27" t="s">
        <v>6</v>
      </c>
      <c r="N50" s="29">
        <v>10</v>
      </c>
    </row>
    <row r="51" s="19" customFormat="1" ht="12.75"/>
    <row r="52" s="19" customFormat="1" ht="12.75"/>
    <row r="53" spans="1:9" s="37" customFormat="1" ht="12.75">
      <c r="A53" s="19" t="s">
        <v>11</v>
      </c>
      <c r="B53" s="19"/>
      <c r="C53" s="19"/>
      <c r="D53" s="19"/>
      <c r="E53" s="19"/>
      <c r="F53" s="19"/>
      <c r="G53" s="19"/>
      <c r="H53" s="19"/>
      <c r="I53" s="19"/>
    </row>
    <row r="54" spans="1:9" s="19" customFormat="1" ht="12.75">
      <c r="A54" s="19" t="s">
        <v>20</v>
      </c>
      <c r="B54" s="39"/>
      <c r="C54" s="39"/>
      <c r="D54"/>
      <c r="E54"/>
      <c r="F54" s="37"/>
      <c r="G54" s="37"/>
      <c r="H54" s="37"/>
      <c r="I54" s="37"/>
    </row>
    <row r="55" spans="1:3" ht="12.75">
      <c r="A55" s="43"/>
      <c r="B55" s="45" t="s">
        <v>22</v>
      </c>
      <c r="C55"/>
    </row>
    <row r="57" spans="1:5" ht="15">
      <c r="A57" s="14" t="s">
        <v>12</v>
      </c>
      <c r="B57" s="14"/>
      <c r="C57" s="14"/>
      <c r="D57" s="13"/>
      <c r="E57" s="13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4" spans="1:14" ht="12.75">
      <c r="A64" s="48" t="s">
        <v>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</sheetData>
  <sheetProtection/>
  <mergeCells count="18">
    <mergeCell ref="A2:C2"/>
    <mergeCell ref="A10:B10"/>
    <mergeCell ref="A15:B16"/>
    <mergeCell ref="A11:B11"/>
    <mergeCell ref="A6:N6"/>
    <mergeCell ref="A4:B4"/>
    <mergeCell ref="D15:E16"/>
    <mergeCell ref="A3:D3"/>
    <mergeCell ref="A5:N5"/>
    <mergeCell ref="C10:N10"/>
    <mergeCell ref="L7:N8"/>
    <mergeCell ref="A64:N64"/>
    <mergeCell ref="F9:N9"/>
    <mergeCell ref="C11:N11"/>
    <mergeCell ref="C12:N12"/>
    <mergeCell ref="M15:N16"/>
    <mergeCell ref="G15:H16"/>
    <mergeCell ref="J15:K16"/>
  </mergeCells>
  <printOptions/>
  <pageMargins left="0.5905511811023623" right="0.5905511811023623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2017-02-06T13:56:44Z</cp:lastPrinted>
  <dcterms:created xsi:type="dcterms:W3CDTF">1996-11-27T10:00:04Z</dcterms:created>
  <dcterms:modified xsi:type="dcterms:W3CDTF">2017-02-08T17:02:18Z</dcterms:modified>
  <cp:category/>
  <cp:version/>
  <cp:contentType/>
  <cp:contentStatus/>
</cp:coreProperties>
</file>